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Μαθήματα" sheetId="1" r:id="rId4"/>
    <sheet name="Μαθήματα-Εξετασεις" sheetId="2" r:id="rId5"/>
  </sheets>
</workbook>
</file>

<file path=xl/sharedStrings.xml><?xml version="1.0" encoding="utf-8"?>
<sst xmlns="http://schemas.openxmlformats.org/spreadsheetml/2006/main" uniqueCount="44">
  <si>
    <t>Α/Α</t>
  </si>
  <si>
    <t>ΜΑΘΗΜΑΤΑ</t>
  </si>
  <si>
    <t>ΣΥΝΟΛΟ</t>
  </si>
  <si>
    <t>ΔΙΑ ΖΩΣΗΣ</t>
  </si>
  <si>
    <t>Ε LEARNING</t>
  </si>
  <si>
    <t>ΠΡΑΚΤΙΚΑ</t>
  </si>
  <si>
    <t>ΕΟΧΑ</t>
  </si>
  <si>
    <r>
      <rPr>
        <sz val="16"/>
        <color indexed="8"/>
        <rFont val="Arial"/>
      </rPr>
      <t>ΚΥΚΛΟΣ</t>
    </r>
    <r>
      <rPr>
        <b val="1"/>
        <sz val="16"/>
        <color indexed="8"/>
        <rFont val="Arial"/>
      </rPr>
      <t xml:space="preserve">/ΤΟΜΕΑΣ 1 ΓΕΝΙΚΩΝ ΜΑΘΗΜΑΤΩΝ </t>
    </r>
  </si>
  <si>
    <t>Ανατομία</t>
  </si>
  <si>
    <t>10 ώρες</t>
  </si>
  <si>
    <t>Φυσιολογία</t>
  </si>
  <si>
    <t>Εργοφυσιολογία</t>
  </si>
  <si>
    <t>16 ώρες</t>
  </si>
  <si>
    <t>Φυσικοθεραπεία</t>
  </si>
  <si>
    <t>12 ώρες</t>
  </si>
  <si>
    <t>Βιομηχανική</t>
  </si>
  <si>
    <t>60 ώρες</t>
  </si>
  <si>
    <r>
      <rPr>
        <sz val="16"/>
        <color indexed="8"/>
        <rFont val="Arial"/>
      </rPr>
      <t>ΚΥΚΛΟΣ</t>
    </r>
    <r>
      <rPr>
        <b val="1"/>
        <sz val="16"/>
        <color indexed="8"/>
        <rFont val="Arial"/>
      </rPr>
      <t xml:space="preserve">/ΤΟΜΕΑΣ 2 ΓΕΝΙΚΩΝ ΜΑΘΗΜΑΤΩΝ </t>
    </r>
  </si>
  <si>
    <t>Αθλητική Παιδαγωγική</t>
  </si>
  <si>
    <t>14 ώρες</t>
  </si>
  <si>
    <t>Αθλητική Ψυχολογία</t>
  </si>
  <si>
    <t>Οργάνωση &amp; Διοίκηση Αθλητισμού</t>
  </si>
  <si>
    <t>Κινητική Μάθηση</t>
  </si>
  <si>
    <t>Μεθοδολογία Αθλητικής Έρευνας</t>
  </si>
  <si>
    <r>
      <rPr>
        <sz val="16"/>
        <color indexed="8"/>
        <rFont val="Arial"/>
      </rPr>
      <t>ΚΥΚΛΟΣ</t>
    </r>
    <r>
      <rPr>
        <b val="1"/>
        <sz val="16"/>
        <color indexed="8"/>
        <rFont val="Arial"/>
      </rPr>
      <t>/ΤΟΜΕΑΣ 3 ΜΑΘΗΜΑΤΑ ΕΙΔΙΚΕΥΣΗΣ</t>
    </r>
  </si>
  <si>
    <t>Γενική Προπονητική</t>
  </si>
  <si>
    <t>Ειδική Προπονητική</t>
  </si>
  <si>
    <t>Κανονισμοί Αγώνων</t>
  </si>
  <si>
    <t>Προπονητική Εξάσκηση</t>
  </si>
  <si>
    <t>90 ώρες</t>
  </si>
  <si>
    <t>Τεχνική Ανάλυση</t>
  </si>
  <si>
    <t>8 ώρες</t>
  </si>
  <si>
    <t>Μεθοδολογία Διδασκαλίας</t>
  </si>
  <si>
    <t>Χάραξη στίβων</t>
  </si>
  <si>
    <t>Εξοπλισμός – Συντήρηση &amp; Προετοιμασία</t>
  </si>
  <si>
    <t>Αντιντόπινγκ</t>
  </si>
  <si>
    <t>4 ώρες</t>
  </si>
  <si>
    <t>Ασφάλεια – Πρώτες βοήθειες στο βουνό</t>
  </si>
  <si>
    <t>180 ώρες</t>
  </si>
  <si>
    <t>ΓΕΝΙΚΟ ΣΥΝΟΛΟ</t>
  </si>
  <si>
    <t>300 ώρες</t>
  </si>
  <si>
    <t>ΓΡΑΠΤΕΣ ΕΞΕΤΑΣΕΙΣ</t>
  </si>
  <si>
    <t>ΤΕΣΤ ΠΟΛΛΑΠΛΩΝ ΑΠΑΝΤΗΣΕΩΝ</t>
  </si>
  <si>
    <t xml:space="preserve">ΠΡΟΦΟΡΙΚΕΣ/ΠΡΑΚΤΙΚΕΣ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</si>
</sst>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%"/>
  </numFmts>
  <fonts count="10">
    <font>
      <sz val="10"/>
      <color indexed="8"/>
      <name val="Helvetica Neue"/>
    </font>
    <font>
      <sz val="12"/>
      <color indexed="8"/>
      <name val="Helvetica Neue"/>
    </font>
    <font>
      <sz val="13"/>
      <color indexed="8"/>
      <name val="Helvetica Neue"/>
    </font>
    <font>
      <b val="1"/>
      <sz val="16"/>
      <color indexed="8"/>
      <name val="Arial"/>
    </font>
    <font>
      <b val="1"/>
      <sz val="18"/>
      <color indexed="8"/>
      <name val="Arial"/>
    </font>
    <font>
      <b val="1"/>
      <sz val="10"/>
      <color indexed="8"/>
      <name val="Helvetica Neue"/>
    </font>
    <font>
      <sz val="16"/>
      <color indexed="8"/>
      <name val="Arial"/>
    </font>
    <font>
      <sz val="12"/>
      <color indexed="8"/>
      <name val="Arial"/>
    </font>
    <font>
      <b val="1"/>
      <sz val="19"/>
      <color indexed="8"/>
      <name val="Arial"/>
    </font>
    <font>
      <b val="1"/>
      <sz val="14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3" borderId="1" applyNumberFormat="1" applyFont="1" applyFill="1" applyBorder="1" applyAlignment="1" applyProtection="0">
      <alignment horizontal="center" vertical="center" wrapText="1"/>
    </xf>
    <xf numFmtId="49" fontId="3" fillId="4" borderId="1" applyNumberFormat="1" applyFont="1" applyFill="1" applyBorder="1" applyAlignment="1" applyProtection="0">
      <alignment horizontal="center" vertical="center" wrapText="1"/>
    </xf>
    <xf numFmtId="49" fontId="4" fillId="5" borderId="1" applyNumberFormat="1" applyFont="1" applyFill="1" applyBorder="1" applyAlignment="1" applyProtection="0">
      <alignment horizontal="center" vertical="center" wrapText="1"/>
    </xf>
    <xf numFmtId="0" fontId="5" fillId="2" borderId="2" applyNumberFormat="0" applyFont="1" applyFill="1" applyBorder="1" applyAlignment="1" applyProtection="0">
      <alignment vertical="top" wrapText="1"/>
    </xf>
    <xf numFmtId="0" fontId="5" fillId="2" borderId="3" applyNumberFormat="0" applyFont="1" applyFill="1" applyBorder="1" applyAlignment="1" applyProtection="0">
      <alignment vertical="top" wrapText="1"/>
    </xf>
    <xf numFmtId="49" fontId="4" fillId="5" borderId="3" applyNumberFormat="1" applyFont="1" applyFill="1" applyBorder="1" applyAlignment="1" applyProtection="0">
      <alignment horizontal="center" vertical="center" wrapText="1"/>
    </xf>
    <xf numFmtId="49" fontId="3" fillId="6" borderId="4" applyNumberFormat="1" applyFont="1" applyFill="1" applyBorder="1" applyAlignment="1" applyProtection="0">
      <alignment horizontal="left" vertical="center" wrapText="1" readingOrder="1"/>
    </xf>
    <xf numFmtId="0" fontId="0" fillId="7" borderId="4" applyNumberFormat="0" applyFont="1" applyFill="1" applyBorder="1" applyAlignment="1" applyProtection="0">
      <alignment vertical="top" wrapText="1"/>
    </xf>
    <xf numFmtId="0" fontId="0" fillId="7" borderId="5" applyNumberFormat="0" applyFont="1" applyFill="1" applyBorder="1" applyAlignment="1" applyProtection="0">
      <alignment vertical="top" wrapText="1"/>
    </xf>
    <xf numFmtId="0" fontId="0" fillId="7" borderId="6" applyNumberFormat="0" applyFont="1" applyFill="1" applyBorder="1" applyAlignment="1" applyProtection="0">
      <alignment vertical="top" wrapText="1"/>
    </xf>
    <xf numFmtId="0" fontId="6" fillId="8" borderId="4" applyNumberFormat="1" applyFont="1" applyFill="1" applyBorder="1" applyAlignment="1" applyProtection="0">
      <alignment vertical="center" wrapText="1" readingOrder="1"/>
    </xf>
    <xf numFmtId="49" fontId="6" fillId="8" borderId="4" applyNumberFormat="1" applyFont="1" applyFill="1" applyBorder="1" applyAlignment="1" applyProtection="0">
      <alignment horizontal="left" vertical="center" wrapText="1" readingOrder="1"/>
    </xf>
    <xf numFmtId="49" fontId="4" fillId="7" borderId="4" applyNumberFormat="1" applyFont="1" applyFill="1" applyBorder="1" applyAlignment="1" applyProtection="0">
      <alignment horizontal="center" vertical="center" wrapText="1" readingOrder="1"/>
    </xf>
    <xf numFmtId="0" fontId="4" fillId="3" borderId="7" applyNumberFormat="1" applyFont="1" applyFill="1" applyBorder="1" applyAlignment="1" applyProtection="0">
      <alignment horizontal="center" vertical="top" wrapText="1"/>
    </xf>
    <xf numFmtId="0" fontId="4" fillId="4" borderId="1" applyNumberFormat="1" applyFont="1" applyFill="1" applyBorder="1" applyAlignment="1" applyProtection="0">
      <alignment horizontal="center" vertical="top" wrapText="1"/>
    </xf>
    <xf numFmtId="0" fontId="4" fillId="5" borderId="1" applyNumberFormat="0" applyFont="1" applyFill="1" applyBorder="1" applyAlignment="1" applyProtection="0">
      <alignment horizontal="center" vertical="top" wrapText="1"/>
    </xf>
    <xf numFmtId="49" fontId="3" fillId="8" borderId="4" applyNumberFormat="1" applyFont="1" applyFill="1" applyBorder="1" applyAlignment="1" applyProtection="0">
      <alignment horizontal="center" vertical="center" wrapText="1" readingOrder="1"/>
    </xf>
    <xf numFmtId="0" fontId="4" fillId="3" borderId="7" applyNumberFormat="0" applyFont="1" applyFill="1" applyBorder="1" applyAlignment="1" applyProtection="0">
      <alignment horizontal="center" vertical="top" wrapText="1"/>
    </xf>
    <xf numFmtId="0" fontId="4" fillId="4" borderId="1" applyNumberFormat="0" applyFont="1" applyFill="1" applyBorder="1" applyAlignment="1" applyProtection="0">
      <alignment horizontal="center" vertical="top" wrapText="1"/>
    </xf>
    <xf numFmtId="0" fontId="6" fillId="9" borderId="4" applyNumberFormat="0" applyFont="1" applyFill="1" applyBorder="1" applyAlignment="1" applyProtection="0">
      <alignment vertical="center" wrapText="1" readingOrder="1"/>
    </xf>
    <xf numFmtId="0" fontId="0" fillId="7" borderId="7" applyNumberFormat="0" applyFont="1" applyFill="1" applyBorder="1" applyAlignment="1" applyProtection="0">
      <alignment vertical="top" wrapText="1"/>
    </xf>
    <xf numFmtId="0" fontId="0" fillId="7" borderId="1" applyNumberFormat="0" applyFont="1" applyFill="1" applyBorder="1" applyAlignment="1" applyProtection="0">
      <alignment vertical="top" wrapText="1"/>
    </xf>
    <xf numFmtId="49" fontId="3" fillId="10" borderId="4" applyNumberFormat="1" applyFont="1" applyFill="1" applyBorder="1" applyAlignment="1" applyProtection="0">
      <alignment horizontal="left" vertical="center" wrapText="1" readingOrder="1"/>
    </xf>
    <xf numFmtId="0" fontId="7" fillId="9" borderId="8" applyNumberFormat="0" applyFont="1" applyFill="1" applyBorder="1" applyAlignment="1" applyProtection="0">
      <alignment horizontal="left" vertical="top" wrapText="1" readingOrder="1"/>
    </xf>
    <xf numFmtId="0" fontId="0" fillId="7" borderId="8" applyNumberFormat="0" applyFont="1" applyFill="1" applyBorder="1" applyAlignment="1" applyProtection="0">
      <alignment vertical="top" wrapText="1"/>
    </xf>
    <xf numFmtId="49" fontId="3" fillId="11" borderId="2" applyNumberFormat="1" applyFont="1" applyFill="1" applyBorder="1" applyAlignment="1" applyProtection="0">
      <alignment horizontal="left" vertical="center" wrapText="1" readingOrder="1"/>
    </xf>
    <xf numFmtId="0" fontId="0" fillId="7" borderId="2" applyNumberFormat="0" applyFont="1" applyFill="1" applyBorder="1" applyAlignment="1" applyProtection="0">
      <alignment vertical="top" wrapText="1"/>
    </xf>
    <xf numFmtId="0" fontId="4" fillId="5" borderId="1" applyNumberFormat="0" applyFont="1" applyFill="1" applyBorder="1" applyAlignment="1" applyProtection="0">
      <alignment vertical="top" wrapText="1"/>
    </xf>
    <xf numFmtId="0" fontId="4" fillId="5" borderId="1" applyNumberFormat="1" applyFont="1" applyFill="1" applyBorder="1" applyAlignment="1" applyProtection="0">
      <alignment horizontal="center" vertical="top" wrapText="1"/>
    </xf>
    <xf numFmtId="0" fontId="4" fillId="3" borderId="7" applyNumberFormat="1" applyFont="1" applyFill="1" applyBorder="1" applyAlignment="1" applyProtection="0">
      <alignment horizontal="center" vertical="center" wrapText="1"/>
    </xf>
    <xf numFmtId="0" fontId="4" fillId="4" borderId="1" applyNumberFormat="0" applyFont="1" applyFill="1" applyBorder="1" applyAlignment="1" applyProtection="0">
      <alignment horizontal="center" vertical="center" wrapText="1"/>
    </xf>
    <xf numFmtId="0" fontId="4" fillId="5" borderId="1" applyNumberFormat="1" applyFont="1" applyFill="1" applyBorder="1" applyAlignment="1" applyProtection="0">
      <alignment horizontal="center" vertical="center" wrapText="1"/>
    </xf>
    <xf numFmtId="0" fontId="4" fillId="3" borderId="7" applyNumberFormat="0" applyFont="1" applyFill="1" applyBorder="1" applyAlignment="1" applyProtection="0">
      <alignment horizontal="center" vertical="center" wrapText="1"/>
    </xf>
    <xf numFmtId="0" fontId="4" fillId="4" borderId="1" applyNumberFormat="1" applyFont="1" applyFill="1" applyBorder="1" applyAlignment="1" applyProtection="0">
      <alignment horizontal="center" vertical="center" wrapText="1"/>
    </xf>
    <xf numFmtId="0" fontId="4" fillId="5" borderId="1" applyNumberFormat="0" applyFont="1" applyFill="1" applyBorder="1" applyAlignment="1" applyProtection="0">
      <alignment horizontal="center" vertical="center" wrapText="1"/>
    </xf>
    <xf numFmtId="0" fontId="4" fillId="3" borderId="9" applyNumberFormat="1" applyFont="1" applyFill="1" applyBorder="1" applyAlignment="1" applyProtection="0">
      <alignment horizontal="center" vertical="center" wrapText="1"/>
    </xf>
    <xf numFmtId="0" fontId="4" fillId="4" borderId="2" applyNumberFormat="1" applyFont="1" applyFill="1" applyBorder="1" applyAlignment="1" applyProtection="0">
      <alignment horizontal="center" vertical="center" wrapText="1"/>
    </xf>
    <xf numFmtId="0" fontId="4" fillId="5" borderId="2" applyNumberFormat="1" applyFont="1" applyFill="1" applyBorder="1" applyAlignment="1" applyProtection="0">
      <alignment horizontal="center" vertical="center" wrapText="1"/>
    </xf>
    <xf numFmtId="49" fontId="8" fillId="7" borderId="4" applyNumberFormat="1" applyFont="1" applyFill="1" applyBorder="1" applyAlignment="1" applyProtection="0">
      <alignment horizontal="center" vertical="top" wrapText="1"/>
    </xf>
    <xf numFmtId="49" fontId="8" fillId="7" borderId="10" applyNumberFormat="1" applyFont="1" applyFill="1" applyBorder="1" applyAlignment="1" applyProtection="0">
      <alignment horizontal="center" vertical="center" wrapText="1"/>
    </xf>
    <xf numFmtId="0" fontId="0" fillId="7" borderId="11" applyNumberFormat="0" applyFont="1" applyFill="1" applyBorder="1" applyAlignment="1" applyProtection="0">
      <alignment vertical="top" wrapText="1"/>
    </xf>
    <xf numFmtId="0" fontId="0" fillId="7" borderId="12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6" fillId="8" borderId="4" applyNumberFormat="0" applyFont="1" applyFill="1" applyBorder="1" applyAlignment="1" applyProtection="0">
      <alignment horizontal="center" vertical="center" wrapText="1" readingOrder="1"/>
    </xf>
    <xf numFmtId="9" fontId="9" fillId="7" borderId="4" applyNumberFormat="1" applyFont="1" applyFill="1" applyBorder="1" applyAlignment="1" applyProtection="0">
      <alignment horizontal="center" vertical="center" wrapText="1" readingOrder="1"/>
    </xf>
    <xf numFmtId="0" fontId="9" fillId="7" borderId="4" applyNumberFormat="0" applyFont="1" applyFill="1" applyBorder="1" applyAlignment="1" applyProtection="0">
      <alignment horizontal="center" vertical="center" wrapText="1" readingOrder="1"/>
    </xf>
    <xf numFmtId="0" fontId="4" fillId="7" borderId="4" applyNumberFormat="0" applyFont="1" applyFill="1" applyBorder="1" applyAlignment="1" applyProtection="0">
      <alignment horizontal="center" vertical="center" wrapText="1" readingOrder="1"/>
    </xf>
    <xf numFmtId="59" fontId="9" fillId="7" borderId="4" applyNumberFormat="1" applyFont="1" applyFill="1" applyBorder="1" applyAlignment="1" applyProtection="0">
      <alignment horizontal="center" vertical="center" wrapText="1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72fce9"/>
      <rgbColor rgb="fffefb66"/>
      <rgbColor rgb="ff56c1fe"/>
      <rgbColor rgb="ff3f3f3f"/>
      <rgbColor rgb="ff73fdff"/>
      <rgbColor rgb="ffffffff"/>
      <rgbColor rgb="fffefefe"/>
      <rgbColor rgb="ffd5d5d5"/>
      <rgbColor rgb="ff75d5ff"/>
      <rgbColor rgb="ff0096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31"/>
  <sheetViews>
    <sheetView workbookViewId="0" showGridLines="0" defaultGridColor="1"/>
  </sheetViews>
  <sheetFormatPr defaultColWidth="16.5" defaultRowHeight="19.9" customHeight="1" outlineLevelRow="0" outlineLevelCol="0"/>
  <cols>
    <col min="1" max="1" width="5.5" style="1" customWidth="1"/>
    <col min="2" max="2" width="52" style="1" customWidth="1"/>
    <col min="3" max="3" width="15.5" style="1" customWidth="1"/>
    <col min="4" max="4" width="15.8516" style="1" customWidth="1"/>
    <col min="5" max="5" width="19.1719" style="1" customWidth="1"/>
    <col min="6" max="6" width="21" style="1" customWidth="1"/>
    <col min="7" max="256" width="16.5" style="1" customWidth="1"/>
  </cols>
  <sheetData>
    <row r="1" ht="29.1" customHeight="1">
      <c r="A1" t="s" s="2">
        <v>0</v>
      </c>
      <c r="B1" t="s" s="2">
        <v>1</v>
      </c>
      <c r="C1" t="s" s="2">
        <v>2</v>
      </c>
      <c r="D1" t="s" s="3">
        <v>3</v>
      </c>
      <c r="E1" t="s" s="4">
        <v>4</v>
      </c>
      <c r="F1" t="s" s="5">
        <v>5</v>
      </c>
    </row>
    <row r="2" ht="29.45" customHeight="1">
      <c r="A2" s="6"/>
      <c r="B2" s="6"/>
      <c r="C2" s="6"/>
      <c r="D2" s="7"/>
      <c r="E2" s="7"/>
      <c r="F2" t="s" s="8">
        <v>6</v>
      </c>
    </row>
    <row r="3" ht="28.35" customHeight="1">
      <c r="A3" t="s" s="9">
        <v>7</v>
      </c>
      <c r="B3" s="10"/>
      <c r="C3" s="10"/>
      <c r="D3" s="11"/>
      <c r="E3" s="12"/>
      <c r="F3" s="12"/>
    </row>
    <row r="4" ht="29.65" customHeight="1">
      <c r="A4" s="13">
        <v>1</v>
      </c>
      <c r="B4" t="s" s="14">
        <v>8</v>
      </c>
      <c r="C4" t="s" s="15">
        <v>9</v>
      </c>
      <c r="D4" s="16">
        <v>6</v>
      </c>
      <c r="E4" s="17">
        <v>4</v>
      </c>
      <c r="F4" s="18"/>
    </row>
    <row r="5" ht="29.65" customHeight="1">
      <c r="A5" s="13">
        <v>2</v>
      </c>
      <c r="B5" t="s" s="14">
        <v>10</v>
      </c>
      <c r="C5" t="s" s="15">
        <v>9</v>
      </c>
      <c r="D5" s="16">
        <v>6</v>
      </c>
      <c r="E5" s="17">
        <v>4</v>
      </c>
      <c r="F5" s="18"/>
    </row>
    <row r="6" ht="29.65" customHeight="1">
      <c r="A6" s="13">
        <v>3</v>
      </c>
      <c r="B6" t="s" s="14">
        <v>11</v>
      </c>
      <c r="C6" t="s" s="15">
        <v>12</v>
      </c>
      <c r="D6" s="16">
        <v>10</v>
      </c>
      <c r="E6" s="17">
        <v>6</v>
      </c>
      <c r="F6" s="18"/>
    </row>
    <row r="7" ht="29.65" customHeight="1">
      <c r="A7" s="13">
        <v>4</v>
      </c>
      <c r="B7" t="s" s="14">
        <v>13</v>
      </c>
      <c r="C7" t="s" s="15">
        <v>14</v>
      </c>
      <c r="D7" s="16">
        <v>6</v>
      </c>
      <c r="E7" s="17">
        <v>6</v>
      </c>
      <c r="F7" s="18"/>
    </row>
    <row r="8" ht="29.65" customHeight="1">
      <c r="A8" s="13">
        <v>5</v>
      </c>
      <c r="B8" t="s" s="14">
        <v>15</v>
      </c>
      <c r="C8" t="s" s="15">
        <v>14</v>
      </c>
      <c r="D8" s="16">
        <v>6</v>
      </c>
      <c r="E8" s="17">
        <v>6</v>
      </c>
      <c r="F8" s="18"/>
    </row>
    <row r="9" ht="29.65" customHeight="1">
      <c r="A9" t="s" s="19">
        <v>2</v>
      </c>
      <c r="B9" s="10"/>
      <c r="C9" t="s" s="15">
        <v>16</v>
      </c>
      <c r="D9" s="20"/>
      <c r="E9" s="21"/>
      <c r="F9" s="18"/>
    </row>
    <row r="10" ht="20.65" customHeight="1">
      <c r="A10" s="22"/>
      <c r="B10" s="10"/>
      <c r="C10" s="10"/>
      <c r="D10" s="23"/>
      <c r="E10" s="24"/>
      <c r="F10" s="24"/>
    </row>
    <row r="11" ht="28.35" customHeight="1">
      <c r="A11" t="s" s="25">
        <v>17</v>
      </c>
      <c r="B11" s="10"/>
      <c r="C11" s="10"/>
      <c r="D11" s="23"/>
      <c r="E11" s="24"/>
      <c r="F11" s="24"/>
    </row>
    <row r="12" ht="29.65" customHeight="1">
      <c r="A12" s="13">
        <v>1</v>
      </c>
      <c r="B12" t="s" s="14">
        <v>18</v>
      </c>
      <c r="C12" t="s" s="15">
        <v>19</v>
      </c>
      <c r="D12" s="16">
        <v>7</v>
      </c>
      <c r="E12" s="17">
        <v>7</v>
      </c>
      <c r="F12" s="18"/>
    </row>
    <row r="13" ht="29.65" customHeight="1">
      <c r="A13" s="13">
        <v>2</v>
      </c>
      <c r="B13" t="s" s="14">
        <v>20</v>
      </c>
      <c r="C13" t="s" s="15">
        <v>19</v>
      </c>
      <c r="D13" s="16">
        <v>7</v>
      </c>
      <c r="E13" s="17">
        <v>7</v>
      </c>
      <c r="F13" s="18"/>
    </row>
    <row r="14" ht="29.65" customHeight="1">
      <c r="A14" s="13">
        <v>3</v>
      </c>
      <c r="B14" t="s" s="14">
        <v>21</v>
      </c>
      <c r="C14" t="s" s="15">
        <v>14</v>
      </c>
      <c r="D14" s="16">
        <v>5</v>
      </c>
      <c r="E14" s="17">
        <v>7</v>
      </c>
      <c r="F14" s="18"/>
    </row>
    <row r="15" ht="29.65" customHeight="1">
      <c r="A15" s="13">
        <v>4</v>
      </c>
      <c r="B15" t="s" s="14">
        <v>22</v>
      </c>
      <c r="C15" t="s" s="15">
        <v>9</v>
      </c>
      <c r="D15" s="16">
        <v>6</v>
      </c>
      <c r="E15" s="17">
        <v>4</v>
      </c>
      <c r="F15" s="18"/>
    </row>
    <row r="16" ht="29.65" customHeight="1">
      <c r="A16" s="13">
        <v>5</v>
      </c>
      <c r="B16" t="s" s="14">
        <v>23</v>
      </c>
      <c r="C16" t="s" s="15">
        <v>9</v>
      </c>
      <c r="D16" s="16">
        <v>6</v>
      </c>
      <c r="E16" s="17">
        <v>4</v>
      </c>
      <c r="F16" s="18"/>
    </row>
    <row r="17" ht="29.65" customHeight="1">
      <c r="A17" t="s" s="19">
        <v>2</v>
      </c>
      <c r="B17" s="10"/>
      <c r="C17" t="s" s="15">
        <v>16</v>
      </c>
      <c r="D17" s="20"/>
      <c r="E17" s="21"/>
      <c r="F17" s="18"/>
    </row>
    <row r="18" ht="22.5" customHeight="1">
      <c r="A18" s="26"/>
      <c r="B18" s="27"/>
      <c r="C18" s="27"/>
      <c r="D18" s="24"/>
      <c r="E18" s="24"/>
      <c r="F18" s="24"/>
    </row>
    <row r="19" ht="26.1" customHeight="1">
      <c r="A19" t="s" s="28">
        <v>24</v>
      </c>
      <c r="B19" s="29"/>
      <c r="C19" s="29"/>
      <c r="D19" s="24"/>
      <c r="E19" s="24"/>
      <c r="F19" s="24"/>
    </row>
    <row r="20" ht="29.65" customHeight="1">
      <c r="A20" s="13">
        <v>1</v>
      </c>
      <c r="B20" t="s" s="14">
        <v>25</v>
      </c>
      <c r="C20" t="s" s="15">
        <v>9</v>
      </c>
      <c r="D20" s="16">
        <v>6</v>
      </c>
      <c r="E20" s="17">
        <v>4</v>
      </c>
      <c r="F20" s="18"/>
    </row>
    <row r="21" ht="29.65" customHeight="1">
      <c r="A21" s="13">
        <v>2</v>
      </c>
      <c r="B21" t="s" s="14">
        <v>26</v>
      </c>
      <c r="C21" t="s" s="15">
        <v>12</v>
      </c>
      <c r="D21" s="16">
        <v>8</v>
      </c>
      <c r="E21" s="17">
        <v>8</v>
      </c>
      <c r="F21" s="18"/>
    </row>
    <row r="22" ht="68.3" customHeight="1">
      <c r="A22" s="13">
        <v>3</v>
      </c>
      <c r="B22" t="s" s="14">
        <v>27</v>
      </c>
      <c r="C22" t="s" s="15">
        <v>14</v>
      </c>
      <c r="D22" s="20"/>
      <c r="E22" s="17">
        <v>12</v>
      </c>
      <c r="F22" s="30"/>
    </row>
    <row r="23" ht="111.6" customHeight="1">
      <c r="A23" s="13">
        <v>4</v>
      </c>
      <c r="B23" t="s" s="14">
        <v>28</v>
      </c>
      <c r="C23" t="s" s="15">
        <v>29</v>
      </c>
      <c r="D23" s="20"/>
      <c r="E23" s="21"/>
      <c r="F23" s="31">
        <v>90</v>
      </c>
    </row>
    <row r="24" ht="64.8" customHeight="1">
      <c r="A24" s="13">
        <v>5</v>
      </c>
      <c r="B24" t="s" s="14">
        <v>30</v>
      </c>
      <c r="C24" t="s" s="15">
        <v>31</v>
      </c>
      <c r="D24" s="20"/>
      <c r="E24" s="21"/>
      <c r="F24" s="31">
        <v>8</v>
      </c>
    </row>
    <row r="25" ht="29.65" customHeight="1">
      <c r="A25" s="13">
        <v>6</v>
      </c>
      <c r="B25" t="s" s="14">
        <v>32</v>
      </c>
      <c r="C25" t="s" s="15">
        <v>9</v>
      </c>
      <c r="D25" s="32">
        <v>3</v>
      </c>
      <c r="E25" s="33"/>
      <c r="F25" s="34">
        <v>7</v>
      </c>
    </row>
    <row r="26" ht="69.75" customHeight="1">
      <c r="A26" s="13">
        <v>7</v>
      </c>
      <c r="B26" t="s" s="14">
        <v>33</v>
      </c>
      <c r="C26" t="s" s="15">
        <v>9</v>
      </c>
      <c r="D26" s="35"/>
      <c r="E26" s="36">
        <v>6</v>
      </c>
      <c r="F26" s="34">
        <v>4</v>
      </c>
    </row>
    <row r="27" ht="93.95" customHeight="1">
      <c r="A27" s="13">
        <v>8</v>
      </c>
      <c r="B27" t="s" s="14">
        <v>34</v>
      </c>
      <c r="C27" t="s" s="15">
        <v>14</v>
      </c>
      <c r="D27" s="35"/>
      <c r="E27" s="33"/>
      <c r="F27" s="34">
        <v>12</v>
      </c>
    </row>
    <row r="28" ht="38.45" customHeight="1">
      <c r="A28" s="13">
        <v>9</v>
      </c>
      <c r="B28" t="s" s="14">
        <v>35</v>
      </c>
      <c r="C28" t="s" s="15">
        <v>36</v>
      </c>
      <c r="D28" s="32">
        <v>2</v>
      </c>
      <c r="E28" s="36">
        <v>2</v>
      </c>
      <c r="F28" s="37"/>
    </row>
    <row r="29" ht="38.45" customHeight="1">
      <c r="A29" s="13">
        <v>10</v>
      </c>
      <c r="B29" t="s" s="14">
        <v>37</v>
      </c>
      <c r="C29" t="s" s="15">
        <v>31</v>
      </c>
      <c r="D29" s="32">
        <v>4</v>
      </c>
      <c r="E29" s="33"/>
      <c r="F29" s="34">
        <v>4</v>
      </c>
    </row>
    <row r="30" ht="29.65" customHeight="1">
      <c r="A30" t="s" s="19">
        <v>2</v>
      </c>
      <c r="B30" s="10"/>
      <c r="C30" t="s" s="15">
        <v>38</v>
      </c>
      <c r="D30" s="38">
        <f>SUM(D4:D29)</f>
        <v>88</v>
      </c>
      <c r="E30" s="39">
        <f>SUM(E4:E29)</f>
        <v>87</v>
      </c>
      <c r="F30" s="40">
        <f>SUM(F16:F29)</f>
        <v>125</v>
      </c>
    </row>
    <row r="31" ht="30.6" customHeight="1">
      <c r="A31" t="s" s="19">
        <v>39</v>
      </c>
      <c r="B31" s="10"/>
      <c r="C31" t="s" s="41">
        <v>40</v>
      </c>
      <c r="D31" t="s" s="42">
        <v>40</v>
      </c>
      <c r="E31" s="43"/>
      <c r="F31" s="44"/>
    </row>
  </sheetData>
  <mergeCells count="15">
    <mergeCell ref="D31:F31"/>
    <mergeCell ref="A3:F3"/>
    <mergeCell ref="A11:F11"/>
    <mergeCell ref="A19:F19"/>
    <mergeCell ref="A10:F10"/>
    <mergeCell ref="A18:F18"/>
    <mergeCell ref="A9:B9"/>
    <mergeCell ref="A17:B17"/>
    <mergeCell ref="A30:B30"/>
    <mergeCell ref="A31:B31"/>
    <mergeCell ref="C1:C2"/>
    <mergeCell ref="B1:B2"/>
    <mergeCell ref="A1:A2"/>
    <mergeCell ref="D1:D2"/>
    <mergeCell ref="E1:E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7"/>
  <sheetViews>
    <sheetView workbookViewId="0" showGridLines="0" defaultGridColor="1"/>
  </sheetViews>
  <sheetFormatPr defaultColWidth="16.5" defaultRowHeight="19.9" customHeight="1" outlineLevelRow="0" outlineLevelCol="0"/>
  <cols>
    <col min="1" max="1" width="5.5" style="45" customWidth="1"/>
    <col min="2" max="2" width="52" style="45" customWidth="1"/>
    <col min="3" max="3" width="28.8516" style="45" customWidth="1"/>
    <col min="4" max="4" width="29.5" style="45" customWidth="1"/>
    <col min="5" max="5" width="23.5" style="45" customWidth="1"/>
    <col min="6" max="256" width="16.5" style="45" customWidth="1"/>
  </cols>
  <sheetData>
    <row r="1" ht="29.1" customHeight="1">
      <c r="A1" t="s" s="2">
        <v>0</v>
      </c>
      <c r="B1" t="s" s="2">
        <v>1</v>
      </c>
      <c r="C1" t="s" s="2">
        <v>41</v>
      </c>
      <c r="D1" t="s" s="2">
        <v>42</v>
      </c>
      <c r="E1" t="s" s="2">
        <v>43</v>
      </c>
    </row>
    <row r="2" ht="29.45" customHeight="1">
      <c r="A2" s="6"/>
      <c r="B2" s="6"/>
      <c r="C2" s="6"/>
      <c r="D2" s="6"/>
      <c r="E2" s="6"/>
    </row>
    <row r="3" ht="28.35" customHeight="1">
      <c r="A3" t="s" s="9">
        <v>7</v>
      </c>
      <c r="B3" s="10"/>
      <c r="C3" s="10"/>
      <c r="D3" s="10"/>
      <c r="E3" s="10"/>
    </row>
    <row r="4" ht="29.65" customHeight="1">
      <c r="A4" s="13">
        <v>1</v>
      </c>
      <c r="B4" t="s" s="14">
        <v>8</v>
      </c>
      <c r="C4" s="46"/>
      <c r="D4" s="47">
        <v>1</v>
      </c>
      <c r="E4" s="48"/>
    </row>
    <row r="5" ht="29.65" customHeight="1">
      <c r="A5" s="13">
        <v>2</v>
      </c>
      <c r="B5" t="s" s="14">
        <v>10</v>
      </c>
      <c r="C5" s="46"/>
      <c r="D5" s="47">
        <v>1</v>
      </c>
      <c r="E5" s="48"/>
    </row>
    <row r="6" ht="29.65" customHeight="1">
      <c r="A6" s="13">
        <v>3</v>
      </c>
      <c r="B6" t="s" s="14">
        <v>11</v>
      </c>
      <c r="C6" s="46"/>
      <c r="D6" s="47">
        <v>1</v>
      </c>
      <c r="E6" s="48"/>
    </row>
    <row r="7" ht="29.65" customHeight="1">
      <c r="A7" s="13">
        <v>4</v>
      </c>
      <c r="B7" t="s" s="14">
        <v>13</v>
      </c>
      <c r="C7" s="46"/>
      <c r="D7" s="47">
        <v>1</v>
      </c>
      <c r="E7" s="48"/>
    </row>
    <row r="8" ht="29.65" customHeight="1">
      <c r="A8" s="13">
        <v>5</v>
      </c>
      <c r="B8" t="s" s="14">
        <v>15</v>
      </c>
      <c r="C8" s="46"/>
      <c r="D8" s="47">
        <v>1</v>
      </c>
      <c r="E8" s="48"/>
    </row>
    <row r="9" ht="20.65" customHeight="1">
      <c r="A9" s="22"/>
      <c r="B9" s="10"/>
      <c r="C9" s="10"/>
      <c r="D9" s="10"/>
      <c r="E9" s="10"/>
    </row>
    <row r="10" ht="28.35" customHeight="1">
      <c r="A10" t="s" s="25">
        <v>17</v>
      </c>
      <c r="B10" s="10"/>
      <c r="C10" s="10"/>
      <c r="D10" s="10"/>
      <c r="E10" s="10"/>
    </row>
    <row r="11" ht="29.65" customHeight="1">
      <c r="A11" s="13">
        <v>1</v>
      </c>
      <c r="B11" t="s" s="14">
        <v>18</v>
      </c>
      <c r="C11" s="46"/>
      <c r="D11" s="47">
        <v>1</v>
      </c>
      <c r="E11" s="49"/>
    </row>
    <row r="12" ht="29.65" customHeight="1">
      <c r="A12" s="13">
        <v>2</v>
      </c>
      <c r="B12" t="s" s="14">
        <v>20</v>
      </c>
      <c r="C12" s="46"/>
      <c r="D12" s="47">
        <v>1</v>
      </c>
      <c r="E12" s="49"/>
    </row>
    <row r="13" ht="29.65" customHeight="1">
      <c r="A13" s="13">
        <v>3</v>
      </c>
      <c r="B13" t="s" s="14">
        <v>21</v>
      </c>
      <c r="C13" s="46"/>
      <c r="D13" s="47">
        <v>1</v>
      </c>
      <c r="E13" s="49"/>
    </row>
    <row r="14" ht="29.65" customHeight="1">
      <c r="A14" s="13">
        <v>4</v>
      </c>
      <c r="B14" t="s" s="14">
        <v>22</v>
      </c>
      <c r="C14" s="46"/>
      <c r="D14" s="47">
        <v>1</v>
      </c>
      <c r="E14" s="49"/>
    </row>
    <row r="15" ht="29.65" customHeight="1">
      <c r="A15" s="13">
        <v>5</v>
      </c>
      <c r="B15" t="s" s="14">
        <v>23</v>
      </c>
      <c r="C15" s="46"/>
      <c r="D15" s="47">
        <v>1</v>
      </c>
      <c r="E15" s="49"/>
    </row>
    <row r="16" ht="22.5" customHeight="1">
      <c r="A16" s="26"/>
      <c r="B16" s="27"/>
      <c r="C16" s="27"/>
      <c r="D16" s="27"/>
      <c r="E16" s="27"/>
    </row>
    <row r="17" ht="26.1" customHeight="1">
      <c r="A17" t="s" s="28">
        <v>24</v>
      </c>
      <c r="B17" s="29"/>
      <c r="C17" s="29"/>
      <c r="D17" s="29"/>
      <c r="E17" s="29"/>
    </row>
    <row r="18" ht="29.65" customHeight="1">
      <c r="A18" s="13">
        <v>1</v>
      </c>
      <c r="B18" t="s" s="14">
        <v>25</v>
      </c>
      <c r="C18" s="46"/>
      <c r="D18" s="47">
        <v>1</v>
      </c>
      <c r="E18" s="48"/>
    </row>
    <row r="19" ht="29.65" customHeight="1">
      <c r="A19" s="13">
        <v>2</v>
      </c>
      <c r="B19" t="s" s="14">
        <v>26</v>
      </c>
      <c r="C19" s="46"/>
      <c r="D19" s="47">
        <v>1</v>
      </c>
      <c r="E19" s="48"/>
    </row>
    <row r="20" ht="29.65" customHeight="1">
      <c r="A20" s="13">
        <v>3</v>
      </c>
      <c r="B20" t="s" s="14">
        <v>27</v>
      </c>
      <c r="C20" s="46"/>
      <c r="D20" s="47">
        <v>1</v>
      </c>
      <c r="E20" s="48"/>
    </row>
    <row r="21" ht="29.65" customHeight="1">
      <c r="A21" s="13">
        <v>4</v>
      </c>
      <c r="B21" t="s" s="14">
        <v>28</v>
      </c>
      <c r="C21" s="46"/>
      <c r="D21" s="48"/>
      <c r="E21" s="47">
        <v>1</v>
      </c>
    </row>
    <row r="22" ht="29.65" customHeight="1">
      <c r="A22" s="13">
        <v>5</v>
      </c>
      <c r="B22" t="s" s="14">
        <v>30</v>
      </c>
      <c r="C22" s="46"/>
      <c r="D22" s="48"/>
      <c r="E22" s="47">
        <v>1</v>
      </c>
    </row>
    <row r="23" ht="29.65" customHeight="1">
      <c r="A23" s="13">
        <v>6</v>
      </c>
      <c r="B23" t="s" s="14">
        <v>32</v>
      </c>
      <c r="C23" s="46"/>
      <c r="D23" s="50">
        <v>0.5</v>
      </c>
      <c r="E23" s="50">
        <v>0.5</v>
      </c>
    </row>
    <row r="24" ht="29.65" customHeight="1">
      <c r="A24" s="13">
        <v>7</v>
      </c>
      <c r="B24" t="s" s="14">
        <v>33</v>
      </c>
      <c r="C24" s="46"/>
      <c r="D24" s="50">
        <v>0.5</v>
      </c>
      <c r="E24" s="50">
        <v>0.5</v>
      </c>
    </row>
    <row r="25" ht="29.65" customHeight="1">
      <c r="A25" s="13">
        <v>8</v>
      </c>
      <c r="B25" t="s" s="14">
        <v>34</v>
      </c>
      <c r="C25" s="46"/>
      <c r="D25" s="48"/>
      <c r="E25" s="47">
        <v>1</v>
      </c>
    </row>
    <row r="26" ht="29.65" customHeight="1">
      <c r="A26" s="13">
        <v>9</v>
      </c>
      <c r="B26" t="s" s="14">
        <v>35</v>
      </c>
      <c r="C26" s="46"/>
      <c r="D26" s="47">
        <v>1</v>
      </c>
      <c r="E26" s="48"/>
    </row>
    <row r="27" ht="29.65" customHeight="1">
      <c r="A27" s="13">
        <v>10</v>
      </c>
      <c r="B27" t="s" s="14">
        <v>37</v>
      </c>
      <c r="C27" s="46"/>
      <c r="D27" s="50">
        <v>0.5</v>
      </c>
      <c r="E27" s="50">
        <v>0.5</v>
      </c>
    </row>
  </sheetData>
  <mergeCells count="10">
    <mergeCell ref="A3:E3"/>
    <mergeCell ref="A10:E10"/>
    <mergeCell ref="A17:E17"/>
    <mergeCell ref="A9:E9"/>
    <mergeCell ref="A16:E16"/>
    <mergeCell ref="C1:C2"/>
    <mergeCell ref="D1:D2"/>
    <mergeCell ref="E1:E2"/>
    <mergeCell ref="B1:B2"/>
    <mergeCell ref="A1:A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